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903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<sst xmlns="http://schemas.openxmlformats.org/spreadsheetml/2006/main" count="184" uniqueCount="96">
  <si>
    <t>Day</t>
  </si>
  <si>
    <t>Date</t>
  </si>
  <si>
    <t>Start</t>
  </si>
  <si>
    <t>End</t>
  </si>
  <si>
    <t>Lecture</t>
  </si>
  <si>
    <t>Practical</t>
  </si>
  <si>
    <t>Description</t>
  </si>
  <si>
    <t>Instructor</t>
  </si>
  <si>
    <t>Monday</t>
  </si>
  <si>
    <t>Wednesday</t>
  </si>
  <si>
    <t>Baseline Vitals and SAMPLE History</t>
  </si>
  <si>
    <t>Grand Totals</t>
  </si>
  <si>
    <t>Tuesday</t>
  </si>
  <si>
    <t>Thursday</t>
  </si>
  <si>
    <t xml:space="preserve">Thursday </t>
  </si>
  <si>
    <t xml:space="preserve">Monday </t>
  </si>
  <si>
    <t>Mandatory</t>
  </si>
  <si>
    <t>Orientation and CPR</t>
  </si>
  <si>
    <t xml:space="preserve">Clinical Shift </t>
  </si>
  <si>
    <t>Clinical Shift</t>
  </si>
  <si>
    <t xml:space="preserve">Wednesday </t>
  </si>
  <si>
    <t xml:space="preserve">Tuesday </t>
  </si>
  <si>
    <t>Category</t>
  </si>
  <si>
    <t>Preparatory</t>
  </si>
  <si>
    <t>Intro to EMS Systems Ch 1</t>
  </si>
  <si>
    <t>The Well-Being of the EMT-Basic Ch 2</t>
  </si>
  <si>
    <t>Medical / Legal Issues/ Ehical Issues Ch 3</t>
  </si>
  <si>
    <t>Communication /Documentation Ch 4</t>
  </si>
  <si>
    <t>Medical Terminology Ch 5</t>
  </si>
  <si>
    <t>The Human Body Ch 6</t>
  </si>
  <si>
    <t>Life Span Development  Ch 7</t>
  </si>
  <si>
    <t>Lifting and Moving Patients Ch 8</t>
  </si>
  <si>
    <t>The Team Approach to Healthcare Ch 9</t>
  </si>
  <si>
    <t>Patient Asses.</t>
  </si>
  <si>
    <t>Pateint Assessment Ch. 10</t>
  </si>
  <si>
    <t>Herek/Filkins</t>
  </si>
  <si>
    <t>Airway</t>
  </si>
  <si>
    <t>Airway Management Ch 11</t>
  </si>
  <si>
    <t>Airway Mangement Ch 11</t>
  </si>
  <si>
    <t>Pharmacology</t>
  </si>
  <si>
    <t>Principles of Pharmacology Ch 12</t>
  </si>
  <si>
    <t>Medical</t>
  </si>
  <si>
    <t>Shock Ch 13</t>
  </si>
  <si>
    <t>BLS Resusitation Review Ch 14</t>
  </si>
  <si>
    <t>Medical Oveview Ch 15</t>
  </si>
  <si>
    <t>Respiratory Emergencies Ch 16</t>
  </si>
  <si>
    <t>Cardiovascular Emergencies Ch 17</t>
  </si>
  <si>
    <t>Neurological Emergencies Ch 18</t>
  </si>
  <si>
    <t>Gastrointestinal Emergencies Ch 19</t>
  </si>
  <si>
    <t>Endocrine and Hematologic Emergencies Ch 20</t>
  </si>
  <si>
    <t>Allergy and Anaphylaxis Ch 21</t>
  </si>
  <si>
    <t>Toxicology Ch 22</t>
  </si>
  <si>
    <t>Behavioral Health Emergencies Ch 23</t>
  </si>
  <si>
    <t>Gynecologic Emergencies Ch 24</t>
  </si>
  <si>
    <r>
      <t xml:space="preserve">Obstetrics/ Neonatal Care </t>
    </r>
    <r>
      <rPr>
        <b/>
        <sz val="10"/>
        <rFont val="Arial"/>
        <family val="2"/>
      </rPr>
      <t>Ch 34</t>
    </r>
  </si>
  <si>
    <t>Medical Topic Practical Stations</t>
  </si>
  <si>
    <t>Medical  Topic Practical Stations</t>
  </si>
  <si>
    <t>Practical and Review</t>
  </si>
  <si>
    <t>Trauma</t>
  </si>
  <si>
    <t>Trauma Overview Ch 25</t>
  </si>
  <si>
    <t>Bleeding Ch 26</t>
  </si>
  <si>
    <t>Soft Tissue Injuries Ch 27</t>
  </si>
  <si>
    <t>Face and Neck Injuries Ch 28</t>
  </si>
  <si>
    <t>Head and Spinial Injuries Ch 29</t>
  </si>
  <si>
    <t>Chest Injuries Ch 30</t>
  </si>
  <si>
    <t>Abdominal and Genitourinary Injures Ch 31</t>
  </si>
  <si>
    <t>Orthopedic Injuries Ch 32</t>
  </si>
  <si>
    <t>Enviromental Injuries Ch 33</t>
  </si>
  <si>
    <t>Trauma Practical Stations</t>
  </si>
  <si>
    <t>Trauma Review</t>
  </si>
  <si>
    <t>Special Consid.</t>
  </si>
  <si>
    <t>Pedicatric Emergencies Ch 35</t>
  </si>
  <si>
    <t>Geriatric Emergencies Ch 36</t>
  </si>
  <si>
    <t>EMS Operations</t>
  </si>
  <si>
    <t>Patients with Special Challenges Ch 37</t>
  </si>
  <si>
    <t>Transport Operations Ch 38</t>
  </si>
  <si>
    <t>Vehicle Extrication Ch 39</t>
  </si>
  <si>
    <t>Incident Management Ch 40</t>
  </si>
  <si>
    <t>Terrorism Response and Disaster Management Ch41</t>
  </si>
  <si>
    <t>Final Written</t>
  </si>
  <si>
    <t>Written Review</t>
  </si>
  <si>
    <t>Final Practical</t>
  </si>
  <si>
    <t>CEVO Driving Course</t>
  </si>
  <si>
    <t>Driving Course Skills</t>
  </si>
  <si>
    <t>Tammy Katt</t>
  </si>
  <si>
    <t>Online Midterm  Opens</t>
  </si>
  <si>
    <t>Preparatory 36hrs</t>
  </si>
  <si>
    <t>Patient Asses.15hrs</t>
  </si>
  <si>
    <t>Airway 17hr</t>
  </si>
  <si>
    <t>Medical 40hrs</t>
  </si>
  <si>
    <t>Trauma 42hrs</t>
  </si>
  <si>
    <t>16hrs</t>
  </si>
  <si>
    <t>8 hrs</t>
  </si>
  <si>
    <t>Clinical</t>
  </si>
  <si>
    <t>12hr</t>
  </si>
  <si>
    <t>Ryan Phillips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</si>
</sst>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Fill="1" applyAlignment="1">
      <alignment horizontal="center"/>
    </xf>
    <xf numFmtId="14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24" borderId="0" xfId="0" applyFont="1" applyFill="1" applyAlignment="1">
      <alignment horizontal="center"/>
    </xf>
    <xf numFmtId="14" fontId="5" fillId="24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24" borderId="0" xfId="0" applyFill="1" applyAlignment="1">
      <alignment horizontal="center"/>
    </xf>
    <xf numFmtId="14" fontId="0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5"/>
  <sheetViews>
    <sheetView tabSelected="1" zoomScalePageLayoutView="0" workbookViewId="0" topLeftCell="A79">
      <selection activeCell="J97" sqref="J97"/>
    </sheetView>
  </sheetViews>
  <sheetFormatPr defaultColWidth="9.140625" defaultRowHeight="12.75"/>
  <cols>
    <col min="1" max="1" width="10.8515625" style="2" customWidth="1"/>
    <col min="2" max="2" width="10.140625" style="2" customWidth="1"/>
    <col min="3" max="3" width="18.57421875" style="2" customWidth="1"/>
    <col min="4" max="6" width="9.140625" style="2" customWidth="1"/>
    <col min="7" max="8" width="9.7109375" style="2" customWidth="1"/>
    <col min="9" max="9" width="49.8515625" style="2" customWidth="1"/>
    <col min="10" max="10" width="17.57421875" style="2" customWidth="1"/>
  </cols>
  <sheetData>
    <row r="1" spans="1:10" ht="15">
      <c r="A1" s="1" t="s">
        <v>0</v>
      </c>
      <c r="B1" s="1" t="s">
        <v>1</v>
      </c>
      <c r="C1" s="1" t="s">
        <v>22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93</v>
      </c>
      <c r="I1" s="1" t="s">
        <v>6</v>
      </c>
      <c r="J1" s="1" t="s">
        <v>7</v>
      </c>
    </row>
    <row r="2" spans="1:10" ht="15">
      <c r="A2" s="1" t="s">
        <v>13</v>
      </c>
      <c r="B2" s="5">
        <v>44721</v>
      </c>
      <c r="C2" s="1" t="s">
        <v>16</v>
      </c>
      <c r="D2" s="1">
        <v>1500</v>
      </c>
      <c r="E2" s="1">
        <v>2000</v>
      </c>
      <c r="F2" s="1">
        <v>1</v>
      </c>
      <c r="G2" s="1">
        <v>4</v>
      </c>
      <c r="H2" s="1"/>
      <c r="I2" s="1" t="s">
        <v>17</v>
      </c>
      <c r="J2" s="1" t="s">
        <v>35</v>
      </c>
    </row>
    <row r="4" spans="1:10" ht="12.75">
      <c r="A4" s="2" t="s">
        <v>8</v>
      </c>
      <c r="B4" s="3">
        <v>44725</v>
      </c>
      <c r="C4" s="6" t="s">
        <v>23</v>
      </c>
      <c r="D4" s="2">
        <v>800</v>
      </c>
      <c r="E4" s="2">
        <v>1000</v>
      </c>
      <c r="F4" s="2">
        <v>1</v>
      </c>
      <c r="G4" s="2">
        <v>0</v>
      </c>
      <c r="I4" s="9" t="s">
        <v>24</v>
      </c>
      <c r="J4" s="6" t="s">
        <v>84</v>
      </c>
    </row>
    <row r="5" spans="3:9" ht="12.75">
      <c r="C5" s="6" t="s">
        <v>23</v>
      </c>
      <c r="D5" s="2">
        <v>1000</v>
      </c>
      <c r="E5" s="2">
        <v>1200</v>
      </c>
      <c r="F5" s="2">
        <v>2</v>
      </c>
      <c r="G5" s="2">
        <v>0</v>
      </c>
      <c r="I5" s="9" t="s">
        <v>25</v>
      </c>
    </row>
    <row r="6" spans="3:9" ht="12.75">
      <c r="C6" s="6" t="s">
        <v>23</v>
      </c>
      <c r="D6" s="2">
        <v>1300</v>
      </c>
      <c r="E6" s="2">
        <v>1600</v>
      </c>
      <c r="F6" s="2">
        <v>3</v>
      </c>
      <c r="G6" s="2">
        <v>0</v>
      </c>
      <c r="I6" s="9" t="s">
        <v>25</v>
      </c>
    </row>
    <row r="7" spans="3:9" ht="12.75">
      <c r="C7" s="6" t="s">
        <v>23</v>
      </c>
      <c r="D7" s="2">
        <v>1600</v>
      </c>
      <c r="E7" s="2">
        <v>1700</v>
      </c>
      <c r="F7" s="2">
        <v>2</v>
      </c>
      <c r="G7" s="2">
        <v>0</v>
      </c>
      <c r="I7" s="9" t="s">
        <v>26</v>
      </c>
    </row>
    <row r="9" spans="1:9" ht="12.75">
      <c r="A9" s="2" t="s">
        <v>12</v>
      </c>
      <c r="B9" s="3">
        <v>44726</v>
      </c>
      <c r="C9" s="6" t="s">
        <v>23</v>
      </c>
      <c r="D9" s="2">
        <v>800</v>
      </c>
      <c r="E9" s="2">
        <v>1000</v>
      </c>
      <c r="F9" s="2">
        <v>2</v>
      </c>
      <c r="G9" s="2">
        <v>0</v>
      </c>
      <c r="I9" s="9" t="s">
        <v>27</v>
      </c>
    </row>
    <row r="10" spans="3:9" ht="12.75">
      <c r="C10" s="6" t="s">
        <v>23</v>
      </c>
      <c r="D10" s="2">
        <v>1000</v>
      </c>
      <c r="E10" s="2">
        <v>1200</v>
      </c>
      <c r="F10" s="2">
        <v>2</v>
      </c>
      <c r="G10" s="2">
        <v>0</v>
      </c>
      <c r="I10" s="9" t="s">
        <v>28</v>
      </c>
    </row>
    <row r="11" spans="3:9" ht="12.75">
      <c r="C11" s="6" t="s">
        <v>23</v>
      </c>
      <c r="D11" s="2">
        <v>1300</v>
      </c>
      <c r="E11" s="2">
        <v>1700</v>
      </c>
      <c r="F11" s="2">
        <v>4</v>
      </c>
      <c r="G11" s="2">
        <v>0</v>
      </c>
      <c r="I11" s="9" t="s">
        <v>29</v>
      </c>
    </row>
    <row r="13" spans="1:9" ht="12.75">
      <c r="A13" s="2" t="s">
        <v>13</v>
      </c>
      <c r="B13" s="3">
        <v>44728</v>
      </c>
      <c r="C13" s="6" t="s">
        <v>23</v>
      </c>
      <c r="D13" s="2">
        <v>800</v>
      </c>
      <c r="E13" s="2">
        <v>1400</v>
      </c>
      <c r="F13" s="2">
        <v>5</v>
      </c>
      <c r="G13" s="2">
        <v>0</v>
      </c>
      <c r="I13" s="9" t="s">
        <v>29</v>
      </c>
    </row>
    <row r="14" spans="3:9" ht="12.75">
      <c r="C14" s="6" t="s">
        <v>23</v>
      </c>
      <c r="D14" s="2">
        <v>1400</v>
      </c>
      <c r="E14" s="2">
        <v>1200</v>
      </c>
      <c r="F14" s="2">
        <v>2</v>
      </c>
      <c r="G14" s="2">
        <v>1</v>
      </c>
      <c r="I14" s="2" t="s">
        <v>10</v>
      </c>
    </row>
    <row r="16" spans="1:9" ht="12.75">
      <c r="A16" s="2" t="s">
        <v>8</v>
      </c>
      <c r="B16" s="3">
        <v>44732</v>
      </c>
      <c r="C16" s="6" t="s">
        <v>23</v>
      </c>
      <c r="D16" s="2">
        <v>800</v>
      </c>
      <c r="E16" s="2">
        <v>1200</v>
      </c>
      <c r="F16" s="2">
        <v>4</v>
      </c>
      <c r="G16" s="2">
        <v>0</v>
      </c>
      <c r="I16" s="9" t="s">
        <v>30</v>
      </c>
    </row>
    <row r="17" spans="3:9" ht="12.75">
      <c r="C17" s="6" t="s">
        <v>23</v>
      </c>
      <c r="D17" s="2">
        <v>1300</v>
      </c>
      <c r="E17" s="2">
        <v>1700</v>
      </c>
      <c r="F17" s="2">
        <v>3</v>
      </c>
      <c r="G17" s="2">
        <v>1</v>
      </c>
      <c r="I17" s="9" t="s">
        <v>31</v>
      </c>
    </row>
    <row r="19" spans="1:9" ht="12.75">
      <c r="A19" s="2" t="s">
        <v>12</v>
      </c>
      <c r="B19" s="3">
        <v>44733</v>
      </c>
      <c r="C19" s="6" t="s">
        <v>86</v>
      </c>
      <c r="D19" s="2">
        <v>800</v>
      </c>
      <c r="E19" s="2">
        <v>1200</v>
      </c>
      <c r="F19" s="2">
        <v>4</v>
      </c>
      <c r="G19" s="2">
        <v>0</v>
      </c>
      <c r="I19" s="9" t="s">
        <v>32</v>
      </c>
    </row>
    <row r="20" spans="3:9" ht="12.75">
      <c r="C20" s="6" t="s">
        <v>33</v>
      </c>
      <c r="D20" s="2">
        <v>1300</v>
      </c>
      <c r="E20" s="2">
        <v>1700</v>
      </c>
      <c r="F20" s="2">
        <v>4</v>
      </c>
      <c r="G20" s="2">
        <v>0</v>
      </c>
      <c r="I20" s="9" t="s">
        <v>34</v>
      </c>
    </row>
    <row r="22" spans="1:9" ht="12.75">
      <c r="A22" s="2" t="s">
        <v>14</v>
      </c>
      <c r="B22" s="3">
        <v>44735</v>
      </c>
      <c r="C22" s="6" t="s">
        <v>33</v>
      </c>
      <c r="D22" s="2">
        <v>800</v>
      </c>
      <c r="E22" s="2">
        <v>1700</v>
      </c>
      <c r="F22" s="2">
        <v>6</v>
      </c>
      <c r="G22" s="2">
        <v>2</v>
      </c>
      <c r="I22" s="9" t="s">
        <v>34</v>
      </c>
    </row>
    <row r="24" spans="1:9" ht="12.75">
      <c r="A24" s="2" t="s">
        <v>8</v>
      </c>
      <c r="B24" s="3">
        <v>44739</v>
      </c>
      <c r="C24" s="6" t="s">
        <v>87</v>
      </c>
      <c r="D24" s="2">
        <v>800</v>
      </c>
      <c r="E24" s="2">
        <v>1100</v>
      </c>
      <c r="F24" s="2">
        <v>1</v>
      </c>
      <c r="G24" s="2">
        <v>2</v>
      </c>
      <c r="I24" s="9" t="s">
        <v>34</v>
      </c>
    </row>
    <row r="25" spans="3:9" ht="12.75">
      <c r="C25" s="6" t="s">
        <v>36</v>
      </c>
      <c r="D25" s="2">
        <v>1100</v>
      </c>
      <c r="E25" s="2">
        <v>1200</v>
      </c>
      <c r="F25" s="2">
        <v>1</v>
      </c>
      <c r="G25" s="2">
        <v>0</v>
      </c>
      <c r="I25" s="2" t="s">
        <v>37</v>
      </c>
    </row>
    <row r="26" spans="3:9" ht="12.75">
      <c r="C26" s="6" t="s">
        <v>36</v>
      </c>
      <c r="D26" s="2">
        <v>1300</v>
      </c>
      <c r="E26" s="2">
        <v>1500</v>
      </c>
      <c r="F26" s="2">
        <v>4</v>
      </c>
      <c r="G26" s="2">
        <v>0</v>
      </c>
      <c r="I26" s="2" t="s">
        <v>37</v>
      </c>
    </row>
    <row r="28" spans="1:9" ht="12.75">
      <c r="A28" s="2" t="s">
        <v>12</v>
      </c>
      <c r="B28" s="3">
        <v>44740</v>
      </c>
      <c r="C28" s="6" t="s">
        <v>36</v>
      </c>
      <c r="D28" s="2">
        <v>800</v>
      </c>
      <c r="E28" s="2">
        <v>1200</v>
      </c>
      <c r="F28" s="2">
        <v>4</v>
      </c>
      <c r="G28" s="2">
        <v>0</v>
      </c>
      <c r="I28" s="9" t="s">
        <v>38</v>
      </c>
    </row>
    <row r="29" spans="2:9" ht="12.75">
      <c r="B29" s="3"/>
      <c r="C29" s="6" t="s">
        <v>36</v>
      </c>
      <c r="D29" s="2">
        <v>1300</v>
      </c>
      <c r="E29" s="2">
        <v>1700</v>
      </c>
      <c r="F29" s="2">
        <v>2</v>
      </c>
      <c r="G29" s="2">
        <v>2</v>
      </c>
      <c r="I29" s="9" t="s">
        <v>38</v>
      </c>
    </row>
    <row r="31" spans="1:9" ht="12.75">
      <c r="A31" s="2" t="s">
        <v>13</v>
      </c>
      <c r="B31" s="3">
        <v>44742</v>
      </c>
      <c r="C31" s="6" t="s">
        <v>88</v>
      </c>
      <c r="D31" s="2">
        <v>800</v>
      </c>
      <c r="E31" s="2">
        <v>1200</v>
      </c>
      <c r="F31" s="2">
        <v>1</v>
      </c>
      <c r="G31" s="2">
        <v>3</v>
      </c>
      <c r="I31" s="9" t="s">
        <v>38</v>
      </c>
    </row>
    <row r="32" spans="3:9" ht="12.75">
      <c r="C32" s="6" t="s">
        <v>39</v>
      </c>
      <c r="D32" s="2">
        <v>1300</v>
      </c>
      <c r="E32" s="2">
        <v>1400</v>
      </c>
      <c r="F32" s="2">
        <v>2</v>
      </c>
      <c r="G32" s="2">
        <v>1</v>
      </c>
      <c r="I32" s="9" t="s">
        <v>40</v>
      </c>
    </row>
    <row r="33" spans="3:9" ht="12.75">
      <c r="C33" s="6"/>
      <c r="I33" s="6" t="s">
        <v>85</v>
      </c>
    </row>
    <row r="35" spans="1:9" ht="12.75">
      <c r="A35" s="2" t="s">
        <v>12</v>
      </c>
      <c r="B35" s="4">
        <v>44747</v>
      </c>
      <c r="C35" s="6" t="s">
        <v>41</v>
      </c>
      <c r="D35" s="2">
        <v>800</v>
      </c>
      <c r="E35" s="2">
        <v>1000</v>
      </c>
      <c r="F35" s="2">
        <v>2</v>
      </c>
      <c r="G35" s="2">
        <v>0</v>
      </c>
      <c r="I35" s="9" t="s">
        <v>42</v>
      </c>
    </row>
    <row r="36" spans="3:9" ht="12.75">
      <c r="C36" s="6" t="s">
        <v>41</v>
      </c>
      <c r="D36" s="2">
        <v>1000</v>
      </c>
      <c r="E36" s="2">
        <v>1100</v>
      </c>
      <c r="F36" s="2">
        <v>1</v>
      </c>
      <c r="G36" s="2">
        <v>0</v>
      </c>
      <c r="I36" s="9" t="s">
        <v>43</v>
      </c>
    </row>
    <row r="37" spans="3:9" ht="12.75">
      <c r="C37" s="6" t="s">
        <v>41</v>
      </c>
      <c r="D37" s="2">
        <v>1100</v>
      </c>
      <c r="E37" s="2">
        <v>1200</v>
      </c>
      <c r="F37" s="2">
        <v>0</v>
      </c>
      <c r="G37" s="2">
        <v>1</v>
      </c>
      <c r="I37" s="9" t="s">
        <v>43</v>
      </c>
    </row>
    <row r="38" spans="3:9" ht="12.75">
      <c r="C38" s="6" t="s">
        <v>41</v>
      </c>
      <c r="D38" s="2">
        <v>1300</v>
      </c>
      <c r="E38" s="2">
        <v>1500</v>
      </c>
      <c r="F38" s="2">
        <v>2</v>
      </c>
      <c r="G38" s="2">
        <v>0</v>
      </c>
      <c r="I38" s="9" t="s">
        <v>44</v>
      </c>
    </row>
    <row r="39" spans="3:9" ht="12.75">
      <c r="C39" s="6" t="s">
        <v>41</v>
      </c>
      <c r="D39" s="2">
        <v>1500</v>
      </c>
      <c r="E39" s="2">
        <v>1700</v>
      </c>
      <c r="F39" s="2">
        <v>2</v>
      </c>
      <c r="G39" s="2">
        <v>0</v>
      </c>
      <c r="I39" s="9" t="s">
        <v>45</v>
      </c>
    </row>
    <row r="40" spans="1:9" ht="12.75">
      <c r="A40" s="7" t="s">
        <v>9</v>
      </c>
      <c r="B40" s="8">
        <v>44748</v>
      </c>
      <c r="C40" s="10"/>
      <c r="D40" s="7">
        <v>600</v>
      </c>
      <c r="E40" s="7">
        <v>1800</v>
      </c>
      <c r="F40" s="7"/>
      <c r="G40" s="7"/>
      <c r="H40" s="7" t="s">
        <v>94</v>
      </c>
      <c r="I40" s="7" t="s">
        <v>18</v>
      </c>
    </row>
    <row r="42" spans="1:9" ht="12.75">
      <c r="A42" s="2" t="s">
        <v>13</v>
      </c>
      <c r="B42" s="4">
        <v>44749</v>
      </c>
      <c r="C42" s="6" t="s">
        <v>41</v>
      </c>
      <c r="D42" s="2">
        <v>800</v>
      </c>
      <c r="E42" s="2">
        <v>1100</v>
      </c>
      <c r="F42" s="2">
        <v>3</v>
      </c>
      <c r="G42" s="2">
        <v>0</v>
      </c>
      <c r="I42" s="9" t="s">
        <v>46</v>
      </c>
    </row>
    <row r="43" spans="3:9" ht="12.75">
      <c r="C43" s="6" t="s">
        <v>41</v>
      </c>
      <c r="D43" s="2">
        <v>1100</v>
      </c>
      <c r="E43" s="2">
        <v>1200</v>
      </c>
      <c r="F43" s="2">
        <v>1</v>
      </c>
      <c r="G43" s="2">
        <v>0</v>
      </c>
      <c r="I43" s="9" t="s">
        <v>47</v>
      </c>
    </row>
    <row r="44" spans="3:9" ht="12.75">
      <c r="C44" s="6" t="s">
        <v>41</v>
      </c>
      <c r="D44" s="2">
        <v>1300</v>
      </c>
      <c r="E44" s="2">
        <v>1400</v>
      </c>
      <c r="F44" s="2">
        <v>1</v>
      </c>
      <c r="G44" s="2">
        <v>0</v>
      </c>
      <c r="I44" s="9" t="s">
        <v>48</v>
      </c>
    </row>
    <row r="45" spans="3:9" ht="12.75">
      <c r="C45" s="6" t="s">
        <v>41</v>
      </c>
      <c r="D45" s="2">
        <v>1400</v>
      </c>
      <c r="E45" s="2">
        <v>1600</v>
      </c>
      <c r="F45" s="2">
        <v>2</v>
      </c>
      <c r="G45" s="2">
        <v>0</v>
      </c>
      <c r="I45" s="9" t="s">
        <v>49</v>
      </c>
    </row>
    <row r="46" spans="3:9" ht="12.75">
      <c r="C46" s="6" t="s">
        <v>41</v>
      </c>
      <c r="D46" s="2">
        <v>1600</v>
      </c>
      <c r="E46" s="2">
        <v>1700</v>
      </c>
      <c r="F46" s="2">
        <v>1</v>
      </c>
      <c r="G46" s="2">
        <v>0</v>
      </c>
      <c r="I46" s="9" t="s">
        <v>50</v>
      </c>
    </row>
    <row r="47" spans="3:9" ht="12.75">
      <c r="C47" s="6"/>
      <c r="I47" s="9"/>
    </row>
    <row r="48" spans="1:9" ht="12.75">
      <c r="A48" s="2" t="s">
        <v>15</v>
      </c>
      <c r="B48" s="4">
        <v>44753</v>
      </c>
      <c r="C48" s="6" t="s">
        <v>41</v>
      </c>
      <c r="D48" s="2">
        <v>800</v>
      </c>
      <c r="E48" s="2">
        <v>900</v>
      </c>
      <c r="F48" s="2">
        <v>1</v>
      </c>
      <c r="G48" s="2">
        <v>0</v>
      </c>
      <c r="I48" s="9" t="s">
        <v>51</v>
      </c>
    </row>
    <row r="49" spans="3:9" ht="12.75">
      <c r="C49" s="6" t="s">
        <v>41</v>
      </c>
      <c r="D49" s="2">
        <v>900</v>
      </c>
      <c r="E49" s="2">
        <v>1200</v>
      </c>
      <c r="F49" s="2">
        <v>3</v>
      </c>
      <c r="G49" s="2">
        <v>0</v>
      </c>
      <c r="I49" s="9" t="s">
        <v>52</v>
      </c>
    </row>
    <row r="50" spans="3:9" ht="12.75">
      <c r="C50" s="6" t="s">
        <v>41</v>
      </c>
      <c r="D50" s="2">
        <v>1300</v>
      </c>
      <c r="E50" s="2">
        <v>1400</v>
      </c>
      <c r="F50" s="2">
        <v>1</v>
      </c>
      <c r="G50" s="2">
        <v>0</v>
      </c>
      <c r="I50" s="9" t="s">
        <v>53</v>
      </c>
    </row>
    <row r="51" spans="3:9" ht="12.75">
      <c r="C51" s="6" t="s">
        <v>41</v>
      </c>
      <c r="D51" s="2">
        <v>1400</v>
      </c>
      <c r="E51" s="2">
        <v>1700</v>
      </c>
      <c r="F51" s="2">
        <v>2</v>
      </c>
      <c r="G51" s="2">
        <v>1</v>
      </c>
      <c r="I51" s="9" t="s">
        <v>54</v>
      </c>
    </row>
    <row r="52" spans="3:9" ht="12.75">
      <c r="C52" s="6"/>
      <c r="I52" s="9"/>
    </row>
    <row r="53" spans="1:9" ht="12.75">
      <c r="A53" s="2" t="s">
        <v>12</v>
      </c>
      <c r="B53" s="3">
        <v>44754</v>
      </c>
      <c r="C53" s="6" t="s">
        <v>41</v>
      </c>
      <c r="D53" s="2">
        <v>800</v>
      </c>
      <c r="E53" s="2">
        <v>1200</v>
      </c>
      <c r="F53" s="2">
        <v>0</v>
      </c>
      <c r="G53" s="2">
        <v>4</v>
      </c>
      <c r="I53" s="9" t="s">
        <v>55</v>
      </c>
    </row>
    <row r="54" spans="3:9" ht="12.75">
      <c r="C54" s="6" t="s">
        <v>41</v>
      </c>
      <c r="D54" s="2">
        <v>1300</v>
      </c>
      <c r="E54" s="2">
        <v>1700</v>
      </c>
      <c r="F54" s="2">
        <v>4</v>
      </c>
      <c r="G54" s="2">
        <v>0</v>
      </c>
      <c r="I54" s="9" t="s">
        <v>56</v>
      </c>
    </row>
    <row r="56" spans="1:9" ht="12.75">
      <c r="A56" s="7" t="s">
        <v>9</v>
      </c>
      <c r="B56" s="8">
        <v>44755</v>
      </c>
      <c r="C56" s="7"/>
      <c r="D56" s="7">
        <v>600</v>
      </c>
      <c r="E56" s="7">
        <v>1800</v>
      </c>
      <c r="F56" s="7"/>
      <c r="G56" s="7"/>
      <c r="H56" s="7" t="s">
        <v>94</v>
      </c>
      <c r="I56" s="7" t="s">
        <v>19</v>
      </c>
    </row>
    <row r="57" spans="1:9" ht="12.75">
      <c r="A57" s="7"/>
      <c r="B57" s="8"/>
      <c r="C57" s="7"/>
      <c r="D57" s="7"/>
      <c r="E57" s="7"/>
      <c r="F57" s="7"/>
      <c r="G57" s="7"/>
      <c r="H57" s="7"/>
      <c r="I57" s="7"/>
    </row>
    <row r="58" spans="1:9" ht="12.75">
      <c r="A58" s="2" t="s">
        <v>13</v>
      </c>
      <c r="B58" s="3">
        <v>44756</v>
      </c>
      <c r="C58" s="6" t="s">
        <v>41</v>
      </c>
      <c r="D58" s="2">
        <v>800</v>
      </c>
      <c r="E58" s="2">
        <v>1200</v>
      </c>
      <c r="F58" s="2">
        <v>2</v>
      </c>
      <c r="G58" s="2">
        <v>2</v>
      </c>
      <c r="I58" s="9" t="s">
        <v>57</v>
      </c>
    </row>
    <row r="59" spans="3:9" ht="12.75">
      <c r="C59" s="6" t="s">
        <v>89</v>
      </c>
      <c r="D59" s="2">
        <v>1300</v>
      </c>
      <c r="E59" s="2">
        <v>1700</v>
      </c>
      <c r="F59" s="2">
        <v>1</v>
      </c>
      <c r="G59" s="2">
        <v>3</v>
      </c>
      <c r="I59" s="9" t="s">
        <v>57</v>
      </c>
    </row>
    <row r="61" spans="1:9" ht="12.75">
      <c r="A61" s="2" t="s">
        <v>8</v>
      </c>
      <c r="B61" s="3">
        <v>44760</v>
      </c>
      <c r="C61" s="6" t="s">
        <v>58</v>
      </c>
      <c r="D61" s="2">
        <v>800</v>
      </c>
      <c r="E61" s="2">
        <v>1200</v>
      </c>
      <c r="F61" s="2">
        <v>3</v>
      </c>
      <c r="G61" s="2">
        <v>1</v>
      </c>
      <c r="I61" s="9" t="s">
        <v>59</v>
      </c>
    </row>
    <row r="62" spans="3:9" ht="12.75">
      <c r="C62" s="6" t="s">
        <v>58</v>
      </c>
      <c r="D62" s="2">
        <v>1300</v>
      </c>
      <c r="E62" s="2">
        <v>1500</v>
      </c>
      <c r="F62" s="2">
        <v>2</v>
      </c>
      <c r="G62" s="2">
        <v>0</v>
      </c>
      <c r="I62" s="9" t="s">
        <v>59</v>
      </c>
    </row>
    <row r="63" spans="3:9" ht="12.75">
      <c r="C63" s="6" t="s">
        <v>58</v>
      </c>
      <c r="D63" s="2">
        <v>1500</v>
      </c>
      <c r="E63" s="2">
        <v>1600</v>
      </c>
      <c r="F63" s="2">
        <v>1</v>
      </c>
      <c r="G63" s="2">
        <v>0</v>
      </c>
      <c r="I63" s="9" t="s">
        <v>60</v>
      </c>
    </row>
    <row r="64" spans="3:9" ht="12.75">
      <c r="C64" s="6" t="s">
        <v>58</v>
      </c>
      <c r="D64" s="2">
        <v>1600</v>
      </c>
      <c r="E64" s="2">
        <v>1700</v>
      </c>
      <c r="F64" s="2">
        <v>1</v>
      </c>
      <c r="G64" s="2">
        <v>0</v>
      </c>
      <c r="I64" s="9" t="s">
        <v>61</v>
      </c>
    </row>
    <row r="66" spans="1:9" ht="12.75">
      <c r="A66" s="2" t="s">
        <v>12</v>
      </c>
      <c r="B66" s="3">
        <v>44761</v>
      </c>
      <c r="C66" s="6" t="s">
        <v>58</v>
      </c>
      <c r="D66" s="2">
        <v>800</v>
      </c>
      <c r="E66" s="2">
        <v>1200</v>
      </c>
      <c r="F66" s="2">
        <v>2</v>
      </c>
      <c r="G66" s="2">
        <v>2</v>
      </c>
      <c r="I66" s="9" t="s">
        <v>62</v>
      </c>
    </row>
    <row r="67" spans="3:9" ht="12.75">
      <c r="C67" s="6" t="s">
        <v>58</v>
      </c>
      <c r="D67" s="2">
        <v>1300</v>
      </c>
      <c r="E67" s="2">
        <v>1700</v>
      </c>
      <c r="F67" s="2">
        <v>2</v>
      </c>
      <c r="G67" s="2">
        <v>2</v>
      </c>
      <c r="I67" s="9" t="s">
        <v>63</v>
      </c>
    </row>
    <row r="68" spans="1:9" ht="12.75">
      <c r="A68" s="7" t="s">
        <v>9</v>
      </c>
      <c r="B68" s="8">
        <v>44762</v>
      </c>
      <c r="C68" s="7"/>
      <c r="D68" s="7">
        <v>600</v>
      </c>
      <c r="E68" s="7">
        <v>1800</v>
      </c>
      <c r="F68" s="7"/>
      <c r="G68" s="7"/>
      <c r="H68" s="7" t="s">
        <v>94</v>
      </c>
      <c r="I68" s="7" t="s">
        <v>19</v>
      </c>
    </row>
    <row r="69" spans="1:9" ht="12.75">
      <c r="A69" s="2" t="s">
        <v>13</v>
      </c>
      <c r="B69" s="3">
        <v>44763</v>
      </c>
      <c r="C69" s="6" t="s">
        <v>58</v>
      </c>
      <c r="D69" s="2">
        <v>800</v>
      </c>
      <c r="E69" s="2">
        <v>1200</v>
      </c>
      <c r="F69" s="2">
        <v>3</v>
      </c>
      <c r="G69" s="2">
        <v>1</v>
      </c>
      <c r="I69" s="9" t="s">
        <v>64</v>
      </c>
    </row>
    <row r="70" spans="3:9" ht="12.75">
      <c r="C70" s="6" t="s">
        <v>58</v>
      </c>
      <c r="D70" s="2">
        <v>1300</v>
      </c>
      <c r="E70" s="2">
        <v>1500</v>
      </c>
      <c r="F70" s="2">
        <v>2</v>
      </c>
      <c r="G70" s="2">
        <v>0</v>
      </c>
      <c r="I70" s="9" t="s">
        <v>65</v>
      </c>
    </row>
    <row r="71" spans="3:9" ht="12.75">
      <c r="C71" s="6" t="s">
        <v>58</v>
      </c>
      <c r="D71" s="2">
        <v>1500</v>
      </c>
      <c r="E71" s="2">
        <v>1700</v>
      </c>
      <c r="F71" s="2">
        <v>1</v>
      </c>
      <c r="G71" s="2">
        <v>1</v>
      </c>
      <c r="I71" s="9" t="s">
        <v>66</v>
      </c>
    </row>
    <row r="73" spans="1:9" ht="12.75">
      <c r="A73" s="2" t="s">
        <v>8</v>
      </c>
      <c r="B73" s="3">
        <v>44767</v>
      </c>
      <c r="C73" s="6" t="s">
        <v>58</v>
      </c>
      <c r="D73" s="2">
        <v>800</v>
      </c>
      <c r="E73" s="2">
        <v>1200</v>
      </c>
      <c r="F73" s="2">
        <v>3</v>
      </c>
      <c r="G73" s="2">
        <v>1</v>
      </c>
      <c r="I73" s="9" t="s">
        <v>67</v>
      </c>
    </row>
    <row r="74" spans="3:9" ht="12.75">
      <c r="C74" s="6" t="s">
        <v>58</v>
      </c>
      <c r="D74" s="2">
        <v>1300</v>
      </c>
      <c r="E74" s="2">
        <v>1700</v>
      </c>
      <c r="F74" s="2">
        <v>0</v>
      </c>
      <c r="G74" s="2">
        <v>4</v>
      </c>
      <c r="I74" s="9" t="s">
        <v>68</v>
      </c>
    </row>
    <row r="76" spans="1:9" ht="12.75">
      <c r="A76" s="9" t="s">
        <v>12</v>
      </c>
      <c r="B76" s="3">
        <v>44768</v>
      </c>
      <c r="C76" s="6" t="s">
        <v>58</v>
      </c>
      <c r="D76" s="2">
        <v>800</v>
      </c>
      <c r="E76" s="2">
        <v>1200</v>
      </c>
      <c r="F76" s="2">
        <v>4</v>
      </c>
      <c r="G76" s="2">
        <v>0</v>
      </c>
      <c r="I76" s="9" t="s">
        <v>69</v>
      </c>
    </row>
    <row r="77" spans="3:9" ht="12.75">
      <c r="C77" s="6" t="s">
        <v>90</v>
      </c>
      <c r="D77" s="2">
        <v>1300</v>
      </c>
      <c r="E77" s="2">
        <v>1700</v>
      </c>
      <c r="F77" s="2">
        <v>0</v>
      </c>
      <c r="G77" s="2">
        <v>4</v>
      </c>
      <c r="I77" s="9" t="s">
        <v>68</v>
      </c>
    </row>
    <row r="78" spans="1:9" ht="12.75">
      <c r="A78" s="7" t="s">
        <v>20</v>
      </c>
      <c r="B78" s="8">
        <v>44769</v>
      </c>
      <c r="C78" s="7"/>
      <c r="D78" s="7"/>
      <c r="E78" s="7"/>
      <c r="F78" s="7"/>
      <c r="G78" s="7"/>
      <c r="H78" s="7" t="s">
        <v>94</v>
      </c>
      <c r="I78" s="7" t="s">
        <v>19</v>
      </c>
    </row>
    <row r="79" spans="1:9" ht="12.75">
      <c r="A79" s="9" t="s">
        <v>13</v>
      </c>
      <c r="B79" s="11">
        <v>44770</v>
      </c>
      <c r="C79" s="6" t="s">
        <v>70</v>
      </c>
      <c r="D79" s="2">
        <v>800</v>
      </c>
      <c r="E79" s="2">
        <v>1200</v>
      </c>
      <c r="F79" s="2">
        <v>4</v>
      </c>
      <c r="G79" s="2">
        <v>0</v>
      </c>
      <c r="I79" s="9" t="s">
        <v>71</v>
      </c>
    </row>
    <row r="80" spans="3:9" ht="12.75">
      <c r="C80" s="6" t="s">
        <v>70</v>
      </c>
      <c r="D80" s="2">
        <v>1300</v>
      </c>
      <c r="E80" s="2">
        <v>1700</v>
      </c>
      <c r="F80" s="2">
        <v>3</v>
      </c>
      <c r="G80" s="2">
        <v>1</v>
      </c>
      <c r="I80" s="9" t="s">
        <v>71</v>
      </c>
    </row>
    <row r="82" spans="1:9" ht="12.75">
      <c r="A82" s="9" t="s">
        <v>8</v>
      </c>
      <c r="B82" s="3">
        <v>44774</v>
      </c>
      <c r="C82" s="6" t="s">
        <v>70</v>
      </c>
      <c r="D82" s="2">
        <v>800</v>
      </c>
      <c r="E82" s="2">
        <v>1200</v>
      </c>
      <c r="F82" s="2">
        <v>3</v>
      </c>
      <c r="G82" s="2">
        <v>1</v>
      </c>
      <c r="I82" s="9" t="s">
        <v>72</v>
      </c>
    </row>
    <row r="83" spans="3:9" ht="12.75">
      <c r="C83" s="6" t="s">
        <v>70</v>
      </c>
      <c r="D83" s="2">
        <v>1300</v>
      </c>
      <c r="E83" s="2">
        <v>1700</v>
      </c>
      <c r="F83" s="2">
        <v>3</v>
      </c>
      <c r="G83" s="2">
        <v>1</v>
      </c>
      <c r="I83" s="9" t="s">
        <v>74</v>
      </c>
    </row>
    <row r="84" ht="12.75">
      <c r="C84" s="6" t="s">
        <v>91</v>
      </c>
    </row>
    <row r="85" spans="1:9" ht="12.75">
      <c r="A85" s="9" t="s">
        <v>21</v>
      </c>
      <c r="B85" s="3">
        <v>44775</v>
      </c>
      <c r="C85" s="6" t="s">
        <v>73</v>
      </c>
      <c r="D85" s="2">
        <v>800</v>
      </c>
      <c r="E85" s="2">
        <v>1200</v>
      </c>
      <c r="F85" s="2">
        <v>4</v>
      </c>
      <c r="G85" s="2">
        <v>0</v>
      </c>
      <c r="I85" s="9" t="s">
        <v>75</v>
      </c>
    </row>
    <row r="86" spans="3:9" ht="12.75">
      <c r="C86" s="6" t="s">
        <v>73</v>
      </c>
      <c r="D86" s="2">
        <v>1300</v>
      </c>
      <c r="E86" s="2">
        <v>1700</v>
      </c>
      <c r="F86" s="2">
        <v>2</v>
      </c>
      <c r="G86" s="2">
        <v>2</v>
      </c>
      <c r="I86" s="9" t="s">
        <v>76</v>
      </c>
    </row>
    <row r="88" spans="1:10" ht="12.75">
      <c r="A88" s="9" t="s">
        <v>13</v>
      </c>
      <c r="B88" s="3">
        <v>44777</v>
      </c>
      <c r="C88" s="6" t="s">
        <v>73</v>
      </c>
      <c r="D88" s="2">
        <v>800</v>
      </c>
      <c r="E88" s="2">
        <v>1200</v>
      </c>
      <c r="F88" s="2">
        <v>4</v>
      </c>
      <c r="G88" s="2">
        <v>0</v>
      </c>
      <c r="I88" s="9" t="s">
        <v>77</v>
      </c>
      <c r="J88" s="6" t="s">
        <v>95</v>
      </c>
    </row>
    <row r="89" spans="3:10" ht="12.75">
      <c r="C89" s="6" t="s">
        <v>91</v>
      </c>
      <c r="D89" s="2">
        <v>1300</v>
      </c>
      <c r="E89" s="2">
        <v>1700</v>
      </c>
      <c r="F89" s="2">
        <v>3</v>
      </c>
      <c r="G89" s="2">
        <v>1</v>
      </c>
      <c r="I89" s="9" t="s">
        <v>78</v>
      </c>
      <c r="J89" s="6" t="s">
        <v>95</v>
      </c>
    </row>
    <row r="91" spans="1:9" ht="12.75">
      <c r="A91" s="2" t="s">
        <v>8</v>
      </c>
      <c r="B91" s="3">
        <v>44781</v>
      </c>
      <c r="D91" s="2">
        <v>800</v>
      </c>
      <c r="E91" s="2">
        <v>1200</v>
      </c>
      <c r="F91" s="2">
        <v>4</v>
      </c>
      <c r="G91" s="2">
        <v>0</v>
      </c>
      <c r="I91" s="9" t="s">
        <v>82</v>
      </c>
    </row>
    <row r="92" spans="4:9" ht="12.75">
      <c r="D92" s="2">
        <v>1300</v>
      </c>
      <c r="E92" s="2">
        <v>1400</v>
      </c>
      <c r="F92" s="2">
        <v>1</v>
      </c>
      <c r="G92" s="2">
        <v>0</v>
      </c>
      <c r="I92" s="9" t="s">
        <v>82</v>
      </c>
    </row>
    <row r="93" spans="3:9" ht="12.75">
      <c r="C93" s="6" t="s">
        <v>92</v>
      </c>
      <c r="D93" s="2">
        <v>1400</v>
      </c>
      <c r="E93" s="2">
        <v>1700</v>
      </c>
      <c r="F93" s="2">
        <v>0</v>
      </c>
      <c r="G93" s="2">
        <v>3</v>
      </c>
      <c r="I93" s="9" t="s">
        <v>83</v>
      </c>
    </row>
    <row r="96" spans="1:9" ht="12.75">
      <c r="A96" s="6" t="s">
        <v>12</v>
      </c>
      <c r="B96" s="12">
        <v>44782</v>
      </c>
      <c r="C96" s="6"/>
      <c r="D96" s="6">
        <v>800</v>
      </c>
      <c r="E96" s="6">
        <v>1000</v>
      </c>
      <c r="F96" s="6">
        <v>2</v>
      </c>
      <c r="G96" s="6">
        <v>0</v>
      </c>
      <c r="H96" s="6"/>
      <c r="I96" s="6" t="s">
        <v>79</v>
      </c>
    </row>
    <row r="97" spans="1:9" ht="12.75">
      <c r="A97" s="6"/>
      <c r="B97" s="6"/>
      <c r="C97" s="6"/>
      <c r="D97" s="6">
        <v>1000</v>
      </c>
      <c r="E97" s="6">
        <v>1100</v>
      </c>
      <c r="F97" s="6">
        <v>0</v>
      </c>
      <c r="G97" s="6">
        <v>0</v>
      </c>
      <c r="H97" s="6"/>
      <c r="I97" s="6" t="s">
        <v>80</v>
      </c>
    </row>
    <row r="98" spans="1:9" ht="12.75">
      <c r="A98" s="6"/>
      <c r="B98" s="6"/>
      <c r="C98" s="6"/>
      <c r="D98" s="6">
        <v>1300</v>
      </c>
      <c r="E98" s="6">
        <v>1700</v>
      </c>
      <c r="F98" s="6">
        <v>0</v>
      </c>
      <c r="G98" s="6">
        <v>5</v>
      </c>
      <c r="H98" s="6"/>
      <c r="I98" s="6" t="s">
        <v>81</v>
      </c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 t="s">
        <v>11</v>
      </c>
      <c r="B100" s="6"/>
      <c r="C100" s="6"/>
      <c r="D100" s="6"/>
      <c r="E100" s="6"/>
      <c r="F100" s="6">
        <f>SUM(F2:F99)</f>
        <v>146</v>
      </c>
      <c r="G100" s="6">
        <f>SUM(G2:G99)</f>
        <v>57</v>
      </c>
      <c r="H100" s="6">
        <v>48</v>
      </c>
      <c r="I100" s="6"/>
    </row>
    <row r="102" ht="12.75">
      <c r="B102" s="3"/>
    </row>
    <row r="105" ht="12.75">
      <c r="B105" s="3"/>
    </row>
    <row r="122" ht="12.75">
      <c r="B122" s="3"/>
    </row>
    <row r="125" ht="12.75">
      <c r="B125" s="3"/>
    </row>
  </sheetData>
  <sheetProtection/>
  <printOptions/>
  <pageMargins left="0.75" right="0.75" top="1" bottom="1" header="0.5" footer="0.5"/>
  <pageSetup fitToHeight="0" fitToWidth="1"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 DePew</dc:creator>
  <cp:keywords/>
  <dc:description/>
  <cp:lastModifiedBy>Amy Herek</cp:lastModifiedBy>
  <cp:lastPrinted>2022-04-25T16:47:07Z</cp:lastPrinted>
  <dcterms:created xsi:type="dcterms:W3CDTF">2005-05-19T16:47:46Z</dcterms:created>
  <dcterms:modified xsi:type="dcterms:W3CDTF">2022-04-25T16:57:03Z</dcterms:modified>
  <cp:category/>
  <cp:version/>
  <cp:contentType/>
  <cp:contentStatus/>
</cp:coreProperties>
</file>